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จิ๊ก\สรุปผลการจัดซื้อจัดจ้าง รายเดือน\"/>
    </mc:Choice>
  </mc:AlternateContent>
  <xr:revisionPtr revIDLastSave="0" documentId="13_ncr:1_{D9967728-E666-4F36-A244-BBF3E2FD1891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<sst xmlns="http://schemas.openxmlformats.org/spreadsheetml/2006/main" count="973" uniqueCount="204">
  <si>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</si>
  <si>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</si>
  <si>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</si>
  <si>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</si>
  <si>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</si>
  <si>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</si>
  <si>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</si>
  <si>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</si>
  <si>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</si>
  <si>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</si>
  <si>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</si>
  <si>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</si>
  <si>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</si>
  <si>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</si>
  <si>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</si>
  <si>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</si>
  <si>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</si>
  <si>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</si>
  <si>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</si>
  <si>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</si>
  <si>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</si>
  <si>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</si>
  <si>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</si>
  <si>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</si>
  <si>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</si>
  <si>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</si>
  <si>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</si>
  <si>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</si>
  <si>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</si>
  <si>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</si>
  <si>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</si>
  <si>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</si>
  <si>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</si>
  <si>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</si>
  <si>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</si>
  <si>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</si>
  <si>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</si>
  <si>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</si>
  <si>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</si>
  <si>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</si>
  <si>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</si>
  <si>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</si>
  <si>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</si>
  <si>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</si>
  <si>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</si>
  <si>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</si>
  <si>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</si>
  <si>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</si>
  <si>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</si>
  <si>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</si>
  <si>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</si>
  <si>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</si>
  <si>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</si>
  <si>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</si>
  <si>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</si>
  <si>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องค์การบริหารส่วนตำบลปาล์มพัฒนา</t>
  </si>
  <si>
    <t>มะนัง</t>
  </si>
  <si>
    <t>สตูล</t>
  </si>
  <si>
    <t>องค์การบริหารส่วนตำบล</t>
  </si>
  <si>
    <t>จ้างก่อสร้างปรับปรุงซ่อมแซมระบบประปาหมู่บ้านแบบฝังดินใหญ่มากบ้านไทรทอง (สายสี่แยกผังป่ล์ม 1-ผัง ๑๙) หมู่ ๑๐</t>
  </si>
  <si>
    <t>หจก.เพ็ชรมะนังการโยธา</t>
  </si>
  <si>
    <t>วิธีคัดเลือก</t>
  </si>
  <si>
    <t>สิ้นสุดระยะสัญญา</t>
  </si>
  <si>
    <t>เงินงบประมาณ</t>
  </si>
  <si>
    <t>วิธีเฉพาะเจาะจง</t>
  </si>
  <si>
    <t>จ้างก่อสร้างถนนคสล. สายระหว่างซอย ๒-ซอยสมบูรณ์ ม.๑</t>
  </si>
  <si>
    <t>จ้างก่อสร้างถนนผิวจราจรหินผุซอยหน้าโรงพยาบาลมะนังบ้านผังปาล์ม ๑ หมู่ที่ ๑</t>
  </si>
  <si>
    <t>จ้างก่อสร้างถนนผิวจราจรหินผุสายปลายซอย ๒ บ้านผังปาล์ม ๓ หมู่ ๒</t>
  </si>
  <si>
    <t>จ้างปรับปรุงถนนสายซอยพิเศษ หมู่ที่ ๒</t>
  </si>
  <si>
    <t>จ้างก่อสร้างถนน คสล.สายป้าทา ซอย ๑-ซอย ๒ หมู่ ๒</t>
  </si>
  <si>
    <t>น.ส.วันดี เตชะการโยธา</t>
  </si>
  <si>
    <t>จ้างก่อสร้างถนนผิวจราจรหินผุสายปาล์ม ๑ (ข้างบ้านโต) คสล.สายผัง ๑๙ หมู่ ๑</t>
  </si>
  <si>
    <t>จ้างก่อสร้างถนน คสล.สายปลายซอย ๑ บ้านผังปาล์ม ๓ หมู่ ๒</t>
  </si>
  <si>
    <t>จ้างปรับปรุงถนนหินผุสายห้วยตูบา- โกเส้ง หมู่ ๑๐</t>
  </si>
  <si>
    <t>จ้างปรับปรุงถนนสายวังน้ำเขียว(ช่วงที่ ๒) หมู่ ๒</t>
  </si>
  <si>
    <t>หจก.เพ็ชรสตูลการโยธา</t>
  </si>
  <si>
    <t>จ้างปรับปรุงถนนหินคลุกสายซอย ๔ ถึง ผัง ๑๙ บ้านไทรทอง หมู่ ๑๐</t>
  </si>
  <si>
    <t>จ้างก่อสร้างถนนผิวจราจรหินผุสายท่อแพว (หลังวัดตก)-มิตรภาพบ้านไทภาด หมู่ ๑๐</t>
  </si>
  <si>
    <t>จ้างก่อสร้างถนน ผิวจราจรหินผุสายริมฝายเก็บน้ำบ้านปาล์ม ๗ หมู่ที่ ๗</t>
  </si>
  <si>
    <t xml:space="preserve">จ้างก่อสร้างถนน ผิวจราจรหินผุสายห้วยไม้ไผ่ หมู่ที่ ๗ </t>
  </si>
  <si>
    <t xml:space="preserve">จ้างปรับปรุงถนนหินผุสายลุงกลอมบ้านผังปาล์ม ๗ หมู่ที่ ๗ </t>
  </si>
  <si>
    <t>จ้างก่อสร้างโครงการถนนหินผุสายซอย ๔-กุโบร์ปาล์ม ๒ หมู่ ๔</t>
  </si>
  <si>
    <t>นางสาววันดี เตชะการโยธา</t>
  </si>
  <si>
    <t>จ้างก่อสร้างโครงการถนนผิวจราจรหินผุสายซอยใจดี-บ้านผังปาล์ม ๔ หมู่ที่ ๓</t>
  </si>
  <si>
    <t>จ้างก่อสร้างวางท่อ คสล.สายท่าออก-บ้านผังปาล์ม ๔ หมู่๓</t>
  </si>
  <si>
    <t>จ้างก่อสร้างโครงการปรับปรุงถนนหินผุสายอรุณสวัสดิ์ บ้านผังปาล์ม ๔ หมู่ที่ ๓</t>
  </si>
  <si>
    <t>จ้างก่อสร้างโครงการถนนหินผุสายระหว่างถนนคสล. ปาล์ม ๒ กุโบร์ -ต้นเหรียง หมู่ ๘</t>
  </si>
  <si>
    <t>จ้างก่อสร้างถนนผิวจราจรหินผุสายต้นเหรียง (ถนนคอนกรีต)-ชายป่าบ้านผังปาล์ม ๒ หมู่ ๘</t>
  </si>
  <si>
    <t>จ้างก่อสร้างโครงการปรับปรุงถนนหินผุสายชายป่า - แม่ปาล์มออกหมู่ ๘</t>
  </si>
  <si>
    <t>จ้างก่อสร้างโครงการปรับปรุงถนนหินผุสายสะพานน้ำจม บ้านผังปาล์ม ๗ หมู่ ๗</t>
  </si>
  <si>
    <t>จ้างก่อสร้างโครงการปรับปรุงถนนหินผุสายซอยแป-ระ บ้านผังปาล์ม ๗ หมู่ ๗</t>
  </si>
  <si>
    <t>จ้างก่อสร้างโครงการปรับปรุงถนนระหว่างหน้าลานปาล์ม ถนน คสล.สายกุโบร์ปาล์ม ๒ หมู่ ๔</t>
  </si>
  <si>
    <t>จ้างก่อสร้างโครงการถนน คสล.สายซอยประชาร่วมใจพัฒนาบ้านผังปาล์ม ๒ หมู่ ๔</t>
  </si>
  <si>
    <t>จ้างก่อสร้างโครงการปรับปรุงโรงเพาะชำ หมู่ ๑</t>
  </si>
  <si>
    <t>จ้างก่อสร้างโครงการปรับปรุงระบบการผลิตประปาสูบน้ำด้วยไฟฟ้าสะพานร้อยเมตร หมู่ ๑๐</t>
  </si>
  <si>
    <t>จ้างก่อสร้างโครงการติดตั้งไฟฟ้าแสงสว่างกิ่งโคมเดี่ยว สูง ๙.๐๐ เมตร ภายในตำบลปาล์มพัฒนาอบต.ปาล์มพัฒนา</t>
  </si>
  <si>
    <t>บริษัท ว.รณภูมิ จำกัด</t>
  </si>
  <si>
    <t>จ้างก่อสร้างโครงการปรับปรุงซ่อมแซมระบบประปาหมู่บ้านแบบฝังดิน บ้านผังปาล์ม ๑ บ้านผังปาล์ม ๒ หมู่ ๑,๔</t>
  </si>
  <si>
    <t>จ้างก่อสร้างโครงการติดตั้งโคมไฟฟ้าแสงสว่างภายในตำบลปาล์มพัฒนา</t>
  </si>
  <si>
    <t>หจก.เชการไฟฟ้า 2511</t>
  </si>
  <si>
    <t>ซื้อครุภัณฑ์งานบ้านงานครัว (ตู้เย็น) (กองช่าง)</t>
  </si>
  <si>
    <t>นายเอกชัย นาคเรือง (ร้านเอกเครื่องเย็น)</t>
  </si>
  <si>
    <t>ซื้อครุภัณฑ์ไฟฟ้าและวิทยุ (สำนักปลัด)</t>
  </si>
  <si>
    <t>นายจุฬา นูร์มะหะหมัด (ร้านจุฬาการไฟฟ้า)</t>
  </si>
  <si>
    <t>ซื้อครุภัณฑ์คอมพิวเตอร์ (กองคลัง)</t>
  </si>
  <si>
    <t>ห้างหุ้นส่วนจำกัด เลิศชัยโอเอ</t>
  </si>
  <si>
    <t>ซื้อครุภัณฑ์สำนักงาน (งานนักทรัพยากรบุคคลฯ สำนักปลัด)</t>
  </si>
  <si>
    <t>ซื้อครุภัณฑ์สำนักงาน (งานวิเคราะห์แผนฯ สำนักปลัด)</t>
  </si>
  <si>
    <t>ซื้อรถขุดตีนตะขาบ ขนาด ๓ ตัน กำลังเครื่องยนต์ไม่น้อยกว่า ๒๗ แรงม้า จำนวน ๑ คัน</t>
  </si>
  <si>
    <t>หจก.หนองจิกฟาร์มแทรกเตอร์</t>
  </si>
  <si>
    <t>ซื้อครุภัณฑ์คอมพิวเตอร์ (กองสาธารณสุขฯ)</t>
  </si>
  <si>
    <t>ซื้อครุภัณฑ์สำนักงาน (กองสวัสดิการฯ)</t>
  </si>
  <si>
    <t>ซื้อครุภัณฑ์สำนักงาน (งานป้องกันฯ สำนักปลัด)</t>
  </si>
  <si>
    <t>ซื้อครุภัณฑ์สำนักงาน (กองสาธารณสุขฯ)</t>
  </si>
  <si>
    <t>ซื้อครุภัณฑ์การเกษตร  (เครื่องสูบน้ำ) (สำนักปลัด)</t>
  </si>
  <si>
    <t>นายมนตรี โต๊ะยิ</t>
  </si>
  <si>
    <t>ซื้อครุภัณฑ์งานบ้านงานครัว (เครื่องตัดหญ้าแบบข้อแข็ง) สป.</t>
  </si>
  <si>
    <t>นายสุวิทย์  ฮัมดาหลี</t>
  </si>
  <si>
    <t>ซื้อครุภัณฑ์การเกษตร  (กองช่าง)</t>
  </si>
  <si>
    <t>หจก.สังข์ไลท์ติ้ง แอนด์ อิควิปเมนท์</t>
  </si>
  <si>
    <t>ซื้อครุภัณฑ์ไฟฟ้าและวิทยุ(กองการศึกษา)</t>
  </si>
  <si>
    <t>ซื้อครุภัณฑ์สำนักงาน (โพเดี่ยม) (กองการศึกษา)</t>
  </si>
  <si>
    <t>ซื้อครุภัณฑ์งานบ้านงานครัว (กองการศึกษา)</t>
  </si>
  <si>
    <t>นายคมกริช เต็งสุวรรณรังสี (ร้านแสงทองเฟอร์นิเจอร์ 2)</t>
  </si>
  <si>
    <t>ซื้อครุภัณฑ์การเกษตร (กองช่าง)</t>
  </si>
  <si>
    <t>ซื้อครุภัณฑ์คอมพิวเตอร์ (สำนักปลัด)</t>
  </si>
  <si>
    <t>ซื้อครุภัณฑ์วิทยาศาสตร์หรือการแพทย์ (กองสาธารณสุขฯ)</t>
  </si>
  <si>
    <t>หจก.พีเอ็น อุปกรณ์ การแพทย์</t>
  </si>
  <si>
    <t>จ้างทำม่านปรับแสงกันแดดฯ (ครุภัณฑ์สำนักงาน) กองสาธารณสุขฯ</t>
  </si>
  <si>
    <t>นางสาวอรุณี ชำนาญ</t>
  </si>
  <si>
    <t>จ้างก่อสร้างถนนผิวจราจรหินผุสายควรตานุ้ย-ซอย๕ บ้านไทรทอง หมู่ ๑๐</t>
  </si>
  <si>
    <t>ซื้ออาหารเสริม (นม) (เทอม ๑/๒๕๖๗)</t>
  </si>
  <si>
    <t>เฉพาะเจาะจง</t>
  </si>
  <si>
    <t>องค์การส่งเสริมกิจการโคนมแห่งประเทศไทย  (อสค) โดยบริษัท นครแดรี่พลัส จำกัด</t>
  </si>
  <si>
    <t>ซื้อวัสดุกีฬา(กองการศึกษา)</t>
  </si>
  <si>
    <t>บริษัท ศิริจิตพิทักษ์ จำกัด</t>
  </si>
  <si>
    <t>ซื้อวัสดุเชื้อเพลิงและหล่อลื่น (กองช่าง)</t>
  </si>
  <si>
    <t>นายวีระยุทธ มณีรัตนสุบรรณ</t>
  </si>
  <si>
    <t>ซื้อวัสดุเชื้อเพลิงและหล่อลื่น (รถขยะ กองสาธารณสุขฯ)</t>
  </si>
  <si>
    <t>ซื้อวัสดุเชื้อเพลิงและหล่อลื่น (งานป้องกันฯ สำนักปลัด)</t>
  </si>
  <si>
    <t>ซื้อวัสดุไฟฟ้าและวิทยุ (กองช่าง)</t>
  </si>
  <si>
    <t>ซื้อวัสดุวิทยาศาสตร์หรือการแพทย์ (กองช่าง)</t>
  </si>
  <si>
    <t>ซื้อวัสดุวิทยาศาตร์หรือการแพทย์ (กองช่าง)</t>
  </si>
  <si>
    <t xml:space="preserve">จ้างเช่ารถบัส โครงการฝึกอบรมและศึกษาดูงานฯ </t>
  </si>
  <si>
    <t>หจก.บุญรัตน์ทัวร์</t>
  </si>
  <si>
    <t>จ้างเช่าพร้อมติดตั้งเต้นท์ รื้อถอนเวทีฯ โครงการประเพณีลอยกระทง (กองการศึกษาฯ)</t>
  </si>
  <si>
    <t>นายปภังกร ธรรมขุนนุ้ย</t>
  </si>
  <si>
    <t>จ้างเหมาระบบไฟแสงสว่างโครงการประเพณีลอยกระทง(กองการศึกษาฯ)</t>
  </si>
  <si>
    <t>จ้างซ่อมแซมรถขุดตีนตะขาบหมายเลขทะเบียน ตค ๒๓๗</t>
  </si>
  <si>
    <t>นายอานนท์ ชูธานี (อู่ช่างนนท์)</t>
  </si>
  <si>
    <t>จ้างเช่าสิ่งของ เต็นท์ โต๊ะ เก้าอี้โครงการจัดงานวันเด็กแห่งชาติ  (กองการศึกษา)</t>
  </si>
  <si>
    <t>นายอภิชาติ ดุกสุขแก้ว</t>
  </si>
  <si>
    <t>ซื้อชุดกีฬา โครงการแข่งขันกีฬาม้ายังเกมส์ (กองการศึกษา)</t>
  </si>
  <si>
    <t>ซื้อวัสดุเครื่องแต่งกาย(งานป้องกัน สำนัก)</t>
  </si>
  <si>
    <t>หจก.ลายพรางพัทลุง</t>
  </si>
  <si>
    <t>จ้างเหมาบริการบุคคลปฏิบัติงานแรงงานทั่วไป</t>
  </si>
  <si>
    <t>นายดำรงค์  แกล้วทนงค์</t>
  </si>
  <si>
    <t>นายสมบูรณ์  บรรจบ</t>
  </si>
  <si>
    <t>นายสมโชค กาละวรรณ</t>
  </si>
  <si>
    <t>จ้างเหมาบริการบุคคลปฏิบัติงานจัดทำเอกสารทั่วไป พร้อมบันทึกข้อมูล</t>
  </si>
  <si>
    <t>นางสาวหัสถยา เมืองเล่ง</t>
  </si>
  <si>
    <t>นายปรีชา  ชิงไชย</t>
  </si>
  <si>
    <t>นายธนวิทย์ กาละวรรณ</t>
  </si>
  <si>
    <t>จ้างเหมาบริการบุคคลผู้ปฏิบัติงานคนงานทั่วไป (กองช่าง)</t>
  </si>
  <si>
    <t>จ้างเหมาบริการบุคคลผู้ปฏิบัติงานคนงานทั่วไป</t>
  </si>
  <si>
    <t>นายจรวย พลาสิงค์</t>
  </si>
  <si>
    <t>นายสิทธิชัย ทองฉิม</t>
  </si>
  <si>
    <t>นายวินัย  ขาวมัน</t>
  </si>
  <si>
    <t>นายภูริวัฒน์ กลอนเสนาะ</t>
  </si>
  <si>
    <t>จ้างเหมาบริการบุคคลปฏิบัติงานซ่อมบำรุงขั้นต้นเกี่ยวกับงานช่างโยธา</t>
  </si>
  <si>
    <t>จ้างเหมาบริการบุคคล กองช่าง</t>
  </si>
  <si>
    <t>จ้างเหมาบริการบุคคลขับรถปฏิบัติการฉุกเฉินเบื้องต้น (FR)</t>
  </si>
  <si>
    <t>จ้างเหมาบริการบุคคลผู้ปฏิบัติงานวิเคราะห์นโยบายและแผน</t>
  </si>
  <si>
    <t>จ้างเหมาบริการบุคคลผู้ปฏิบัติงานด้านการประชาสัมพันธ์ฯ</t>
  </si>
  <si>
    <t>จ้างเหมาบริการบุคคลผู้ปฏิบัติการฉุกเฉินเบื้องต้น (FR)</t>
  </si>
  <si>
    <t>นายปรัชญา แสงมณี</t>
  </si>
  <si>
    <t>นายประยูร ยุทธกาศ</t>
  </si>
  <si>
    <t>นางสาวพรนภา ดีหลี</t>
  </si>
  <si>
    <t>นางสาวสุดารัตน์ คงแก้ว</t>
  </si>
  <si>
    <t>นายภัทรวรรธน์ ฝ่ายมะลิทอง</t>
  </si>
  <si>
    <t>นายธรรมศักดิ์ ชูแก้ว</t>
  </si>
  <si>
    <t>นายธนวิทย์ ชุมตรี</t>
  </si>
  <si>
    <t>นายอธิตา ศรีทวีป</t>
  </si>
  <si>
    <t>นางสาวกอริหย๊ะ ดีสลาม</t>
  </si>
  <si>
    <t>นางปรางทิพย์ เกาะสินธุ์</t>
  </si>
  <si>
    <t>น.ส.อุไรวรรณ เกลี้ยงกลม</t>
  </si>
  <si>
    <t>นางสาวชลธิชา สามารถ</t>
  </si>
  <si>
    <t>จ้างเหมาบริการบุคคลผู้ช่วยปฏิบัติการฉุกเฉินเบื้องต้น (FR)</t>
  </si>
  <si>
    <t>นายนิพนธ์ มลวรรณโณ</t>
  </si>
  <si>
    <t>นายศุภกิจ มุขตา</t>
  </si>
  <si>
    <t>นางสาวกนกวรรณ คงแก้ว</t>
  </si>
  <si>
    <t>นายมะยากี  ยุนุ</t>
  </si>
  <si>
    <t>นายถาวร มโนสงค์</t>
  </si>
  <si>
    <t>นางเกษร  ดีหลี</t>
  </si>
  <si>
    <t>นายอาทิตย์ อีนหมัน</t>
  </si>
  <si>
    <t>จ้างเหมาบริการบุคคลปฏิบัติงานคนงานทั่วไป</t>
  </si>
  <si>
    <t>จ้างเหมาบริการบุคคลผู้ดูแลเด็กศูนย์พัฒนาเด็กเล็กบ้านป่าพน</t>
  </si>
  <si>
    <t>จ้างเหมาบริการบุคคลปฏิบัติงานด้านศิลป์</t>
  </si>
  <si>
    <t>จ้างเหมาบริการบุคคลผู้ปฏิบัติงานคนงานทั่วไป (งานท่องเที่ยวฯ)</t>
  </si>
  <si>
    <t>จ้างเหมาบริการบุคคลปฏิบัติงานในส่วนของงานป้องกันและบรรเทาสาธารณภัย</t>
  </si>
  <si>
    <t>จ้างเหมาบริการบุคคลผู้ปฏิบัติงานคนงานทั่วไป (กองสาธารณสุขฯ)</t>
  </si>
  <si>
    <t>จ้างเหมาบริการบุคคลผู้ปฏิบัติงานขับรถขยะมูลฝอย</t>
  </si>
  <si>
    <t>นายวิเชียร ทุมกลิ่น</t>
  </si>
  <si>
    <t>ซื้ออาหารเสริม (นม) (เทอม ๒/๒๕๖๖)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</si>
</sst>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6" fillId="2" borderId="4" xfId="0" applyFont="1" applyFill="1" applyBorder="1" applyAlignment="1" applyProtection="1">
      <alignment wrapText="1"/>
      <protection locked="0"/>
    </xf>
    <xf numFmtId="4" fontId="6" fillId="2" borderId="4" xfId="0" applyNumberFormat="1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>
      <alignment wrapText="1"/>
    </xf>
    <xf numFmtId="4" fontId="6" fillId="2" borderId="4" xfId="0" applyNumberFormat="1" applyFont="1" applyFill="1" applyBorder="1"/>
    <xf numFmtId="0" fontId="6" fillId="2" borderId="4" xfId="0" applyFont="1" applyFill="1" applyBorder="1"/>
    <xf numFmtId="0" fontId="6" fillId="0" borderId="4" xfId="0" applyFont="1" applyBorder="1" applyAlignment="1">
      <alignment wrapText="1"/>
    </xf>
    <xf numFmtId="4" fontId="6" fillId="0" borderId="4" xfId="0" applyNumberFormat="1" applyFont="1" applyBorder="1"/>
    <xf numFmtId="0" fontId="6" fillId="0" borderId="4" xfId="0" applyFont="1" applyBorder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7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7"/>
    </row>
    <row r="16" spans="1:4" ht="42" x14ac:dyDescent="0.35">
      <c r="A16" s="7" t="s">
        <v>18</v>
      </c>
      <c r="B16" s="10" t="s">
        <v>1</v>
      </c>
      <c r="C16" s="11" t="s">
        <v>31</v>
      </c>
      <c r="D16" s="27"/>
    </row>
    <row r="17" spans="1:4" ht="168" x14ac:dyDescent="0.35">
      <c r="A17" s="7" t="s">
        <v>19</v>
      </c>
      <c r="B17" s="10" t="s">
        <v>2</v>
      </c>
      <c r="C17" s="12" t="s">
        <v>32</v>
      </c>
      <c r="D17" s="27"/>
    </row>
    <row r="18" spans="1:4" ht="168" x14ac:dyDescent="0.35">
      <c r="A18" s="7" t="s">
        <v>20</v>
      </c>
      <c r="B18" s="10" t="s">
        <v>3</v>
      </c>
      <c r="C18" s="12" t="s">
        <v>35</v>
      </c>
      <c r="D18" s="27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7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7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65.45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8"/>
  <sheetViews>
    <sheetView tabSelected="1" zoomScaleNormal="100" workbookViewId="0">
      <pane xSplit="1" ySplit="1" topLeftCell="G50" activePane="bottomRight" state="frozen"/>
      <selection pane="topRight" activeCell="B1" sqref="B1"/>
      <selection pane="bottomLeft" activeCell="A2" sqref="A2"/>
      <selection pane="bottomRight" activeCell="H55" sqref="H55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4" t="s">
        <v>97</v>
      </c>
      <c r="I2" s="25">
        <v>7616000</v>
      </c>
      <c r="J2" s="26" t="s">
        <v>63</v>
      </c>
      <c r="K2" s="24" t="s">
        <v>62</v>
      </c>
      <c r="L2" s="24" t="s">
        <v>61</v>
      </c>
      <c r="M2" s="25">
        <v>6589089.8899999997</v>
      </c>
      <c r="N2" s="25">
        <v>6585000</v>
      </c>
      <c r="O2" s="24" t="s">
        <v>60</v>
      </c>
      <c r="P2" s="22"/>
    </row>
    <row r="3" spans="1:16" ht="42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4" t="s">
        <v>95</v>
      </c>
      <c r="I3" s="25">
        <v>2148200</v>
      </c>
      <c r="J3" s="26" t="s">
        <v>63</v>
      </c>
      <c r="K3" s="24" t="s">
        <v>62</v>
      </c>
      <c r="L3" s="24" t="s">
        <v>61</v>
      </c>
      <c r="M3" s="25">
        <v>2231418.44</v>
      </c>
      <c r="N3" s="25">
        <v>2145000</v>
      </c>
      <c r="O3" s="24" t="s">
        <v>96</v>
      </c>
      <c r="P3" s="22"/>
    </row>
    <row r="4" spans="1:16" ht="42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4" t="s">
        <v>108</v>
      </c>
      <c r="I4" s="25">
        <v>1580000</v>
      </c>
      <c r="J4" s="26" t="s">
        <v>63</v>
      </c>
      <c r="K4" s="24" t="s">
        <v>62</v>
      </c>
      <c r="L4" s="24" t="s">
        <v>61</v>
      </c>
      <c r="M4" s="25">
        <v>1580000</v>
      </c>
      <c r="N4" s="25">
        <v>1580000</v>
      </c>
      <c r="O4" s="24" t="s">
        <v>109</v>
      </c>
      <c r="P4" s="22"/>
    </row>
    <row r="5" spans="1:16" ht="63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31" t="s">
        <v>59</v>
      </c>
      <c r="I5" s="32">
        <v>1061000</v>
      </c>
      <c r="J5" s="33" t="s">
        <v>63</v>
      </c>
      <c r="K5" s="31" t="s">
        <v>62</v>
      </c>
      <c r="L5" s="31" t="s">
        <v>61</v>
      </c>
      <c r="M5" s="32">
        <v>1061000</v>
      </c>
      <c r="N5" s="32">
        <v>1061000</v>
      </c>
      <c r="O5" s="31" t="s">
        <v>60</v>
      </c>
      <c r="P5" s="22"/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31" t="s">
        <v>69</v>
      </c>
      <c r="I6" s="32">
        <v>935902.05</v>
      </c>
      <c r="J6" s="33" t="s">
        <v>63</v>
      </c>
      <c r="K6" s="31" t="s">
        <v>62</v>
      </c>
      <c r="L6" s="31" t="s">
        <v>61</v>
      </c>
      <c r="M6" s="32">
        <v>922952.72</v>
      </c>
      <c r="N6" s="32">
        <v>922000</v>
      </c>
      <c r="O6" s="31" t="s">
        <v>60</v>
      </c>
      <c r="P6" s="22"/>
    </row>
    <row r="7" spans="1:16" ht="42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4" t="s">
        <v>98</v>
      </c>
      <c r="I7" s="25">
        <v>929500</v>
      </c>
      <c r="J7" s="26" t="s">
        <v>63</v>
      </c>
      <c r="K7" s="24" t="s">
        <v>62</v>
      </c>
      <c r="L7" s="24" t="s">
        <v>61</v>
      </c>
      <c r="M7" s="25">
        <v>929500</v>
      </c>
      <c r="N7" s="25">
        <v>929500</v>
      </c>
      <c r="O7" s="24" t="s">
        <v>99</v>
      </c>
      <c r="P7" s="22"/>
    </row>
    <row r="8" spans="1:16" ht="42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4" t="s">
        <v>76</v>
      </c>
      <c r="I8" s="25">
        <v>821395.85</v>
      </c>
      <c r="J8" s="26" t="s">
        <v>63</v>
      </c>
      <c r="K8" s="24" t="s">
        <v>62</v>
      </c>
      <c r="L8" s="24" t="s">
        <v>61</v>
      </c>
      <c r="M8" s="25">
        <v>782056.19</v>
      </c>
      <c r="N8" s="25">
        <v>781500</v>
      </c>
      <c r="O8" s="24" t="s">
        <v>75</v>
      </c>
      <c r="P8" s="22"/>
    </row>
    <row r="9" spans="1:16" ht="42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4" t="s">
        <v>89</v>
      </c>
      <c r="I9" s="25">
        <v>762535.97</v>
      </c>
      <c r="J9" s="26" t="s">
        <v>63</v>
      </c>
      <c r="K9" s="24" t="s">
        <v>62</v>
      </c>
      <c r="L9" s="24" t="s">
        <v>61</v>
      </c>
      <c r="M9" s="25">
        <v>754101.04</v>
      </c>
      <c r="N9" s="25">
        <v>753000</v>
      </c>
      <c r="O9" s="24" t="s">
        <v>60</v>
      </c>
      <c r="P9" s="22"/>
    </row>
    <row r="10" spans="1:16" ht="42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4" t="s">
        <v>92</v>
      </c>
      <c r="I10" s="25">
        <v>742202.25</v>
      </c>
      <c r="J10" s="26" t="s">
        <v>63</v>
      </c>
      <c r="K10" s="24" t="s">
        <v>62</v>
      </c>
      <c r="L10" s="24" t="s">
        <v>61</v>
      </c>
      <c r="M10" s="25">
        <v>731827.55</v>
      </c>
      <c r="N10" s="25">
        <v>731000</v>
      </c>
      <c r="O10" s="24" t="s">
        <v>60</v>
      </c>
      <c r="P10" s="22"/>
    </row>
    <row r="11" spans="1:16" ht="42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4" t="s">
        <v>77</v>
      </c>
      <c r="I11" s="25">
        <v>717735.52</v>
      </c>
      <c r="J11" s="26" t="s">
        <v>63</v>
      </c>
      <c r="K11" s="24" t="s">
        <v>62</v>
      </c>
      <c r="L11" s="24" t="s">
        <v>61</v>
      </c>
      <c r="M11" s="25">
        <v>706114.52</v>
      </c>
      <c r="N11" s="25">
        <v>705600</v>
      </c>
      <c r="O11" s="24" t="s">
        <v>75</v>
      </c>
      <c r="P11" s="22"/>
    </row>
    <row r="12" spans="1:16" ht="42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31" t="s">
        <v>72</v>
      </c>
      <c r="I12" s="32">
        <v>670583.17000000004</v>
      </c>
      <c r="J12" s="33" t="s">
        <v>63</v>
      </c>
      <c r="K12" s="31" t="s">
        <v>62</v>
      </c>
      <c r="L12" s="31" t="s">
        <v>61</v>
      </c>
      <c r="M12" s="32">
        <v>660662.42000000004</v>
      </c>
      <c r="N12" s="32">
        <v>660000</v>
      </c>
      <c r="O12" s="31" t="s">
        <v>60</v>
      </c>
      <c r="P12" s="22"/>
    </row>
    <row r="13" spans="1:16" ht="42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4" t="s">
        <v>91</v>
      </c>
      <c r="I13" s="25">
        <v>656423.43999999994</v>
      </c>
      <c r="J13" s="26" t="s">
        <v>63</v>
      </c>
      <c r="K13" s="24" t="s">
        <v>62</v>
      </c>
      <c r="L13" s="24" t="s">
        <v>61</v>
      </c>
      <c r="M13" s="25">
        <v>646123.68000000005</v>
      </c>
      <c r="N13" s="25">
        <v>645000</v>
      </c>
      <c r="O13" s="24" t="s">
        <v>82</v>
      </c>
      <c r="P13" s="22"/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31" t="s">
        <v>74</v>
      </c>
      <c r="I14" s="32">
        <v>648927.17000000004</v>
      </c>
      <c r="J14" s="33" t="s">
        <v>63</v>
      </c>
      <c r="K14" s="31" t="s">
        <v>62</v>
      </c>
      <c r="L14" s="31" t="s">
        <v>61</v>
      </c>
      <c r="M14" s="32">
        <v>623031.91</v>
      </c>
      <c r="N14" s="32">
        <v>622500</v>
      </c>
      <c r="O14" s="31" t="s">
        <v>75</v>
      </c>
      <c r="P14" s="22"/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4" t="s">
        <v>118</v>
      </c>
      <c r="I15" s="25">
        <v>644500</v>
      </c>
      <c r="J15" s="26" t="s">
        <v>63</v>
      </c>
      <c r="K15" s="24" t="s">
        <v>62</v>
      </c>
      <c r="L15" s="24" t="s">
        <v>61</v>
      </c>
      <c r="M15" s="25">
        <v>644500</v>
      </c>
      <c r="N15" s="25">
        <v>643500</v>
      </c>
      <c r="O15" s="24" t="s">
        <v>119</v>
      </c>
      <c r="P15" s="22"/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34" t="s">
        <v>73</v>
      </c>
      <c r="I16" s="35">
        <v>621066.18000000005</v>
      </c>
      <c r="J16" s="36" t="s">
        <v>63</v>
      </c>
      <c r="K16" s="34" t="s">
        <v>62</v>
      </c>
      <c r="L16" s="34" t="s">
        <v>61</v>
      </c>
      <c r="M16" s="35">
        <v>613468.96</v>
      </c>
      <c r="N16" s="35">
        <v>613000</v>
      </c>
      <c r="O16" s="34" t="s">
        <v>60</v>
      </c>
      <c r="P16" s="22"/>
    </row>
    <row r="17" spans="1:16" ht="42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34" t="s">
        <v>71</v>
      </c>
      <c r="I17" s="35">
        <v>544477.30000000005</v>
      </c>
      <c r="J17" s="36" t="s">
        <v>63</v>
      </c>
      <c r="K17" s="34" t="s">
        <v>62</v>
      </c>
      <c r="L17" s="34" t="s">
        <v>61</v>
      </c>
      <c r="M17" s="35">
        <v>544477.30000000005</v>
      </c>
      <c r="N17" s="35">
        <v>534000</v>
      </c>
      <c r="O17" s="34" t="s">
        <v>70</v>
      </c>
      <c r="P17" s="22"/>
    </row>
    <row r="18" spans="1:16" ht="42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4" t="s">
        <v>88</v>
      </c>
      <c r="I18" s="25">
        <v>544370.42000000004</v>
      </c>
      <c r="J18" s="26" t="s">
        <v>63</v>
      </c>
      <c r="K18" s="24" t="s">
        <v>62</v>
      </c>
      <c r="L18" s="24" t="s">
        <v>61</v>
      </c>
      <c r="M18" s="25">
        <v>535952.4</v>
      </c>
      <c r="N18" s="25">
        <v>535500</v>
      </c>
      <c r="O18" s="24" t="s">
        <v>60</v>
      </c>
      <c r="P18" s="22"/>
    </row>
    <row r="19" spans="1:16" ht="42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4" t="s">
        <v>90</v>
      </c>
      <c r="I19" s="25">
        <v>525941.5</v>
      </c>
      <c r="J19" s="26" t="s">
        <v>63</v>
      </c>
      <c r="K19" s="24" t="s">
        <v>62</v>
      </c>
      <c r="L19" s="24" t="s">
        <v>61</v>
      </c>
      <c r="M19" s="25">
        <v>520416</v>
      </c>
      <c r="N19" s="25">
        <v>519700</v>
      </c>
      <c r="O19" s="24" t="s">
        <v>60</v>
      </c>
      <c r="P19" s="22"/>
    </row>
    <row r="20" spans="1:16" ht="42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4" t="s">
        <v>87</v>
      </c>
      <c r="I20" s="25">
        <v>461998.25</v>
      </c>
      <c r="J20" s="26" t="s">
        <v>63</v>
      </c>
      <c r="K20" s="24" t="s">
        <v>62</v>
      </c>
      <c r="L20" s="24" t="s">
        <v>64</v>
      </c>
      <c r="M20" s="25">
        <v>454228.67</v>
      </c>
      <c r="N20" s="25">
        <v>453500</v>
      </c>
      <c r="O20" s="24" t="s">
        <v>60</v>
      </c>
      <c r="P20" s="22"/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34" t="s">
        <v>68</v>
      </c>
      <c r="I21" s="35">
        <v>441016.81</v>
      </c>
      <c r="J21" s="36" t="s">
        <v>63</v>
      </c>
      <c r="K21" s="34" t="s">
        <v>62</v>
      </c>
      <c r="L21" s="34" t="s">
        <v>64</v>
      </c>
      <c r="M21" s="35">
        <v>434000.68</v>
      </c>
      <c r="N21" s="35">
        <v>433500</v>
      </c>
      <c r="O21" s="34" t="s">
        <v>60</v>
      </c>
      <c r="P21" s="22"/>
    </row>
    <row r="22" spans="1:16" ht="42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31" t="s">
        <v>130</v>
      </c>
      <c r="I22" s="32">
        <v>440251.18</v>
      </c>
      <c r="J22" s="33" t="s">
        <v>63</v>
      </c>
      <c r="K22" s="31" t="s">
        <v>62</v>
      </c>
      <c r="L22" s="31" t="s">
        <v>64</v>
      </c>
      <c r="M22" s="32">
        <v>436216.82</v>
      </c>
      <c r="N22" s="32">
        <v>435000</v>
      </c>
      <c r="O22" s="31" t="s">
        <v>70</v>
      </c>
      <c r="P22" s="22"/>
    </row>
    <row r="23" spans="1:16" ht="42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34" t="s">
        <v>85</v>
      </c>
      <c r="I23" s="35">
        <v>418318.65</v>
      </c>
      <c r="J23" s="36" t="s">
        <v>63</v>
      </c>
      <c r="K23" s="34" t="s">
        <v>62</v>
      </c>
      <c r="L23" s="34" t="s">
        <v>64</v>
      </c>
      <c r="M23" s="35">
        <v>417339.61</v>
      </c>
      <c r="N23" s="35">
        <v>417000</v>
      </c>
      <c r="O23" s="34" t="s">
        <v>60</v>
      </c>
      <c r="P23" s="22"/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34" t="s">
        <v>65</v>
      </c>
      <c r="I24" s="35">
        <v>376049.31</v>
      </c>
      <c r="J24" s="36" t="s">
        <v>63</v>
      </c>
      <c r="K24" s="34" t="s">
        <v>62</v>
      </c>
      <c r="L24" s="34" t="s">
        <v>64</v>
      </c>
      <c r="M24" s="35">
        <v>371255.38</v>
      </c>
      <c r="N24" s="35">
        <v>371000</v>
      </c>
      <c r="O24" s="34" t="s">
        <v>60</v>
      </c>
      <c r="P24" s="22"/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34" t="s">
        <v>80</v>
      </c>
      <c r="I25" s="35">
        <v>358641.5</v>
      </c>
      <c r="J25" s="36" t="s">
        <v>63</v>
      </c>
      <c r="K25" s="34" t="s">
        <v>62</v>
      </c>
      <c r="L25" s="34" t="s">
        <v>64</v>
      </c>
      <c r="M25" s="35">
        <v>352232.51</v>
      </c>
      <c r="N25" s="35">
        <v>352230</v>
      </c>
      <c r="O25" s="34" t="s">
        <v>60</v>
      </c>
      <c r="P25" s="22"/>
    </row>
    <row r="26" spans="1:16" ht="42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34" t="s">
        <v>83</v>
      </c>
      <c r="I26" s="35">
        <v>325544.21000000002</v>
      </c>
      <c r="J26" s="36" t="s">
        <v>63</v>
      </c>
      <c r="K26" s="34" t="s">
        <v>62</v>
      </c>
      <c r="L26" s="34" t="s">
        <v>64</v>
      </c>
      <c r="M26" s="35">
        <v>325544.21000000002</v>
      </c>
      <c r="N26" s="35">
        <v>310700</v>
      </c>
      <c r="O26" s="34" t="s">
        <v>82</v>
      </c>
      <c r="P26" s="22"/>
    </row>
    <row r="27" spans="1:16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4" t="s">
        <v>93</v>
      </c>
      <c r="I27" s="25">
        <v>296010</v>
      </c>
      <c r="J27" s="26" t="s">
        <v>63</v>
      </c>
      <c r="K27" s="24" t="s">
        <v>62</v>
      </c>
      <c r="L27" s="24" t="s">
        <v>64</v>
      </c>
      <c r="M27" s="25">
        <v>281644.53000000003</v>
      </c>
      <c r="N27" s="25">
        <v>281500</v>
      </c>
      <c r="O27" s="24" t="s">
        <v>60</v>
      </c>
      <c r="P27" s="22"/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31" t="s">
        <v>79</v>
      </c>
      <c r="I28" s="32">
        <v>267337.02</v>
      </c>
      <c r="J28" s="33" t="s">
        <v>63</v>
      </c>
      <c r="K28" s="31" t="s">
        <v>62</v>
      </c>
      <c r="L28" s="31" t="s">
        <v>64</v>
      </c>
      <c r="M28" s="32">
        <v>262714.65000000002</v>
      </c>
      <c r="N28" s="32">
        <v>262714</v>
      </c>
      <c r="O28" s="31" t="s">
        <v>60</v>
      </c>
      <c r="P28" s="22"/>
    </row>
    <row r="29" spans="1:16" ht="42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4" t="s">
        <v>86</v>
      </c>
      <c r="I29" s="25">
        <v>244261.16</v>
      </c>
      <c r="J29" s="26" t="s">
        <v>63</v>
      </c>
      <c r="K29" s="24" t="s">
        <v>62</v>
      </c>
      <c r="L29" s="24" t="s">
        <v>64</v>
      </c>
      <c r="M29" s="25">
        <v>240134</v>
      </c>
      <c r="N29" s="25">
        <v>239500</v>
      </c>
      <c r="O29" s="24" t="s">
        <v>82</v>
      </c>
      <c r="P29" s="22"/>
    </row>
    <row r="30" spans="1:16" ht="42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34" t="s">
        <v>67</v>
      </c>
      <c r="I30" s="35">
        <v>160761.88</v>
      </c>
      <c r="J30" s="36" t="s">
        <v>63</v>
      </c>
      <c r="K30" s="34" t="s">
        <v>62</v>
      </c>
      <c r="L30" s="34" t="s">
        <v>64</v>
      </c>
      <c r="M30" s="35">
        <v>435000</v>
      </c>
      <c r="N30" s="35">
        <v>435000</v>
      </c>
      <c r="O30" s="34" t="s">
        <v>60</v>
      </c>
      <c r="P30" s="22"/>
    </row>
    <row r="31" spans="1:16" ht="42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34" t="s">
        <v>78</v>
      </c>
      <c r="I31" s="35">
        <v>160575.57</v>
      </c>
      <c r="J31" s="36" t="s">
        <v>63</v>
      </c>
      <c r="K31" s="34" t="s">
        <v>62</v>
      </c>
      <c r="L31" s="34" t="s">
        <v>64</v>
      </c>
      <c r="M31" s="35">
        <v>158413.96</v>
      </c>
      <c r="N31" s="35">
        <v>158413.96</v>
      </c>
      <c r="O31" s="34" t="s">
        <v>60</v>
      </c>
      <c r="P31" s="22"/>
    </row>
    <row r="32" spans="1:16" ht="42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31" t="s">
        <v>94</v>
      </c>
      <c r="I32" s="32">
        <v>146000</v>
      </c>
      <c r="J32" s="33" t="s">
        <v>63</v>
      </c>
      <c r="K32" s="31" t="s">
        <v>62</v>
      </c>
      <c r="L32" s="31" t="s">
        <v>64</v>
      </c>
      <c r="M32" s="32">
        <v>146000</v>
      </c>
      <c r="N32" s="32">
        <v>146000</v>
      </c>
      <c r="O32" s="31" t="s">
        <v>60</v>
      </c>
      <c r="P32" s="22"/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4" t="s">
        <v>124</v>
      </c>
      <c r="I33" s="25">
        <v>121000</v>
      </c>
      <c r="J33" s="26" t="s">
        <v>63</v>
      </c>
      <c r="K33" s="24" t="s">
        <v>62</v>
      </c>
      <c r="L33" s="24" t="s">
        <v>64</v>
      </c>
      <c r="M33" s="25">
        <v>121000</v>
      </c>
      <c r="N33" s="25">
        <v>121000</v>
      </c>
      <c r="O33" s="24" t="s">
        <v>119</v>
      </c>
      <c r="P33" s="22"/>
    </row>
    <row r="34" spans="1:16" ht="42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31" t="s">
        <v>81</v>
      </c>
      <c r="I34" s="32">
        <v>120640.76</v>
      </c>
      <c r="J34" s="33" t="s">
        <v>63</v>
      </c>
      <c r="K34" s="31" t="s">
        <v>62</v>
      </c>
      <c r="L34" s="31" t="s">
        <v>64</v>
      </c>
      <c r="M34" s="32">
        <v>119144.67</v>
      </c>
      <c r="N34" s="32">
        <v>119100</v>
      </c>
      <c r="O34" s="31" t="s">
        <v>82</v>
      </c>
      <c r="P34" s="22"/>
    </row>
    <row r="35" spans="1:16" ht="42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8" t="s">
        <v>66</v>
      </c>
      <c r="I35" s="29">
        <v>112617.48</v>
      </c>
      <c r="J35" s="30" t="s">
        <v>63</v>
      </c>
      <c r="K35" s="28" t="s">
        <v>62</v>
      </c>
      <c r="L35" s="28" t="s">
        <v>64</v>
      </c>
      <c r="M35" s="29">
        <v>112433.02</v>
      </c>
      <c r="N35" s="29">
        <v>112200</v>
      </c>
      <c r="O35" s="28" t="s">
        <v>60</v>
      </c>
      <c r="P35" s="22"/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31" t="s">
        <v>84</v>
      </c>
      <c r="I36" s="32">
        <v>101882.05</v>
      </c>
      <c r="J36" s="33" t="s">
        <v>63</v>
      </c>
      <c r="K36" s="31" t="s">
        <v>62</v>
      </c>
      <c r="L36" s="31" t="s">
        <v>64</v>
      </c>
      <c r="M36" s="32">
        <v>98165.51</v>
      </c>
      <c r="N36" s="32">
        <v>98160</v>
      </c>
      <c r="O36" s="31" t="s">
        <v>60</v>
      </c>
      <c r="P36" s="22"/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4" t="s">
        <v>110</v>
      </c>
      <c r="I37" s="25">
        <v>44900</v>
      </c>
      <c r="J37" s="26" t="s">
        <v>63</v>
      </c>
      <c r="K37" s="24" t="s">
        <v>62</v>
      </c>
      <c r="L37" s="24" t="s">
        <v>64</v>
      </c>
      <c r="M37" s="25">
        <v>44900</v>
      </c>
      <c r="N37" s="25">
        <v>44900</v>
      </c>
      <c r="O37" s="24" t="s">
        <v>105</v>
      </c>
      <c r="P37" s="22"/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31" t="s">
        <v>104</v>
      </c>
      <c r="I38" s="32">
        <v>33900</v>
      </c>
      <c r="J38" s="33" t="s">
        <v>63</v>
      </c>
      <c r="K38" s="31" t="s">
        <v>62</v>
      </c>
      <c r="L38" s="31" t="s">
        <v>64</v>
      </c>
      <c r="M38" s="32">
        <v>33900</v>
      </c>
      <c r="N38" s="32">
        <v>33900</v>
      </c>
      <c r="O38" s="31" t="s">
        <v>105</v>
      </c>
      <c r="P38" s="22"/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34" t="s">
        <v>125</v>
      </c>
      <c r="I39" s="35">
        <v>32100</v>
      </c>
      <c r="J39" s="36" t="s">
        <v>63</v>
      </c>
      <c r="K39" s="34" t="s">
        <v>62</v>
      </c>
      <c r="L39" s="34" t="s">
        <v>64</v>
      </c>
      <c r="M39" s="35">
        <v>32100</v>
      </c>
      <c r="N39" s="35">
        <v>32100</v>
      </c>
      <c r="O39" s="34" t="s">
        <v>105</v>
      </c>
      <c r="P39" s="22"/>
    </row>
    <row r="40" spans="1:16" ht="42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4" t="s">
        <v>121</v>
      </c>
      <c r="I40" s="25">
        <v>32000</v>
      </c>
      <c r="J40" s="26" t="s">
        <v>63</v>
      </c>
      <c r="K40" s="24" t="s">
        <v>62</v>
      </c>
      <c r="L40" s="24" t="s">
        <v>64</v>
      </c>
      <c r="M40" s="25">
        <v>32000</v>
      </c>
      <c r="N40" s="25">
        <v>32000</v>
      </c>
      <c r="O40" s="24" t="s">
        <v>123</v>
      </c>
      <c r="P40" s="22"/>
    </row>
    <row r="41" spans="1:16" ht="42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4" t="s">
        <v>111</v>
      </c>
      <c r="I41" s="25">
        <v>28000</v>
      </c>
      <c r="J41" s="26" t="s">
        <v>63</v>
      </c>
      <c r="K41" s="24" t="s">
        <v>62</v>
      </c>
      <c r="L41" s="24" t="s">
        <v>64</v>
      </c>
      <c r="M41" s="25">
        <v>24800</v>
      </c>
      <c r="N41" s="25">
        <v>24800</v>
      </c>
      <c r="O41" s="24" t="s">
        <v>123</v>
      </c>
      <c r="P41" s="22"/>
    </row>
    <row r="42" spans="1:16" ht="42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4" t="s">
        <v>107</v>
      </c>
      <c r="I42" s="25">
        <v>14000</v>
      </c>
      <c r="J42" s="26" t="s">
        <v>63</v>
      </c>
      <c r="K42" s="24" t="s">
        <v>62</v>
      </c>
      <c r="L42" s="24" t="s">
        <v>64</v>
      </c>
      <c r="M42" s="25">
        <v>12400</v>
      </c>
      <c r="N42" s="25">
        <v>12400</v>
      </c>
      <c r="O42" s="24" t="s">
        <v>123</v>
      </c>
      <c r="P42" s="22"/>
    </row>
    <row r="43" spans="1:16" ht="42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4" t="s">
        <v>106</v>
      </c>
      <c r="I43" s="25">
        <v>14000</v>
      </c>
      <c r="J43" s="26" t="s">
        <v>63</v>
      </c>
      <c r="K43" s="24" t="s">
        <v>62</v>
      </c>
      <c r="L43" s="24" t="s">
        <v>64</v>
      </c>
      <c r="M43" s="25">
        <v>12400</v>
      </c>
      <c r="N43" s="25">
        <v>12400</v>
      </c>
      <c r="O43" s="24" t="s">
        <v>123</v>
      </c>
      <c r="P43" s="22"/>
    </row>
    <row r="44" spans="1:16" ht="42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4" t="s">
        <v>112</v>
      </c>
      <c r="I44" s="25">
        <v>10000</v>
      </c>
      <c r="J44" s="26" t="s">
        <v>63</v>
      </c>
      <c r="K44" s="24" t="s">
        <v>62</v>
      </c>
      <c r="L44" s="24" t="s">
        <v>64</v>
      </c>
      <c r="M44" s="25">
        <v>7800</v>
      </c>
      <c r="N44" s="25">
        <v>7800</v>
      </c>
      <c r="O44" s="24" t="s">
        <v>123</v>
      </c>
      <c r="P44" s="22"/>
    </row>
    <row r="45" spans="1:16" ht="42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4" t="s">
        <v>113</v>
      </c>
      <c r="I45" s="25">
        <v>10000</v>
      </c>
      <c r="J45" s="26" t="s">
        <v>63</v>
      </c>
      <c r="K45" s="24" t="s">
        <v>62</v>
      </c>
      <c r="L45" s="24" t="s">
        <v>64</v>
      </c>
      <c r="M45" s="25">
        <v>8500</v>
      </c>
      <c r="N45" s="25">
        <v>8500</v>
      </c>
      <c r="O45" s="24" t="s">
        <v>123</v>
      </c>
      <c r="P45" s="22"/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4" t="s">
        <v>114</v>
      </c>
      <c r="I46" s="25">
        <v>10000</v>
      </c>
      <c r="J46" s="26" t="s">
        <v>63</v>
      </c>
      <c r="K46" s="24" t="s">
        <v>62</v>
      </c>
      <c r="L46" s="24" t="s">
        <v>64</v>
      </c>
      <c r="M46" s="25">
        <v>8200</v>
      </c>
      <c r="N46" s="25">
        <v>8200</v>
      </c>
      <c r="O46" s="24" t="s">
        <v>115</v>
      </c>
      <c r="P46" s="22"/>
    </row>
    <row r="47" spans="1:16" ht="42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4" t="s">
        <v>120</v>
      </c>
      <c r="I47" s="25">
        <v>9500</v>
      </c>
      <c r="J47" s="26" t="s">
        <v>63</v>
      </c>
      <c r="K47" s="24" t="s">
        <v>62</v>
      </c>
      <c r="L47" s="24" t="s">
        <v>64</v>
      </c>
      <c r="M47" s="25">
        <v>9500</v>
      </c>
      <c r="N47" s="25">
        <v>9500</v>
      </c>
      <c r="O47" s="24" t="s">
        <v>103</v>
      </c>
      <c r="P47" s="22"/>
    </row>
    <row r="48" spans="1:16" ht="42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31" t="s">
        <v>102</v>
      </c>
      <c r="I48" s="32">
        <v>8900</v>
      </c>
      <c r="J48" s="33" t="s">
        <v>63</v>
      </c>
      <c r="K48" s="31" t="s">
        <v>62</v>
      </c>
      <c r="L48" s="31" t="s">
        <v>64</v>
      </c>
      <c r="M48" s="32">
        <v>8900</v>
      </c>
      <c r="N48" s="32">
        <v>8900</v>
      </c>
      <c r="O48" s="31" t="s">
        <v>103</v>
      </c>
      <c r="P48" s="22"/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4" t="s">
        <v>116</v>
      </c>
      <c r="I49" s="25">
        <v>8560</v>
      </c>
      <c r="J49" s="26" t="s">
        <v>63</v>
      </c>
      <c r="K49" s="24" t="s">
        <v>62</v>
      </c>
      <c r="L49" s="24" t="s">
        <v>64</v>
      </c>
      <c r="M49" s="25">
        <v>8560</v>
      </c>
      <c r="N49" s="25">
        <v>8560</v>
      </c>
      <c r="O49" s="24" t="s">
        <v>117</v>
      </c>
      <c r="P49" s="22"/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34" t="s">
        <v>100</v>
      </c>
      <c r="I50" s="35">
        <v>8500</v>
      </c>
      <c r="J50" s="36" t="s">
        <v>63</v>
      </c>
      <c r="K50" s="34" t="s">
        <v>62</v>
      </c>
      <c r="L50" s="34" t="s">
        <v>64</v>
      </c>
      <c r="M50" s="35">
        <v>8500</v>
      </c>
      <c r="N50" s="35">
        <v>8500</v>
      </c>
      <c r="O50" s="34" t="s">
        <v>101</v>
      </c>
      <c r="P50" s="22"/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4" t="s">
        <v>122</v>
      </c>
      <c r="I51" s="25">
        <v>8500</v>
      </c>
      <c r="J51" s="26" t="s">
        <v>63</v>
      </c>
      <c r="K51" s="24" t="s">
        <v>62</v>
      </c>
      <c r="L51" s="24" t="s">
        <v>64</v>
      </c>
      <c r="M51" s="25">
        <v>8500</v>
      </c>
      <c r="N51" s="25">
        <v>8500</v>
      </c>
      <c r="O51" s="24" t="s">
        <v>101</v>
      </c>
      <c r="P51" s="22"/>
    </row>
    <row r="52" spans="1:16" ht="42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31" t="s">
        <v>128</v>
      </c>
      <c r="I52" s="32">
        <v>8074</v>
      </c>
      <c r="J52" s="33" t="s">
        <v>63</v>
      </c>
      <c r="K52" s="31" t="s">
        <v>62</v>
      </c>
      <c r="L52" s="31" t="s">
        <v>64</v>
      </c>
      <c r="M52" s="32">
        <v>8074</v>
      </c>
      <c r="N52" s="32">
        <v>8074</v>
      </c>
      <c r="O52" s="31" t="s">
        <v>129</v>
      </c>
      <c r="P52" s="22"/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4" t="s">
        <v>126</v>
      </c>
      <c r="I53" s="25">
        <v>2400</v>
      </c>
      <c r="J53" s="26" t="s">
        <v>63</v>
      </c>
      <c r="K53" s="24" t="s">
        <v>62</v>
      </c>
      <c r="L53" s="24" t="s">
        <v>64</v>
      </c>
      <c r="M53" s="25">
        <v>2400</v>
      </c>
      <c r="N53" s="25">
        <v>2400</v>
      </c>
      <c r="O53" s="24" t="s">
        <v>127</v>
      </c>
      <c r="P53" s="22"/>
    </row>
    <row r="54" spans="1:16" ht="63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203</v>
      </c>
      <c r="I54" s="23">
        <v>934765.8</v>
      </c>
      <c r="J54" s="2" t="s">
        <v>63</v>
      </c>
      <c r="K54" s="21" t="s">
        <v>62</v>
      </c>
      <c r="L54" s="21" t="s">
        <v>64</v>
      </c>
      <c r="M54" s="23">
        <v>934765.8</v>
      </c>
      <c r="N54" s="23">
        <v>934765.8</v>
      </c>
      <c r="O54" s="21" t="s">
        <v>133</v>
      </c>
      <c r="P54" s="22"/>
    </row>
    <row r="55" spans="1:16" ht="63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131</v>
      </c>
      <c r="I55" s="23">
        <v>917040.7</v>
      </c>
      <c r="J55" s="2" t="s">
        <v>63</v>
      </c>
      <c r="K55" s="21" t="s">
        <v>62</v>
      </c>
      <c r="L55" s="21" t="s">
        <v>132</v>
      </c>
      <c r="M55" s="23">
        <v>917040.7</v>
      </c>
      <c r="N55" s="23">
        <v>917040.7</v>
      </c>
      <c r="O55" s="21" t="s">
        <v>133</v>
      </c>
      <c r="P55" s="22"/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134</v>
      </c>
      <c r="I56" s="23">
        <v>146899</v>
      </c>
      <c r="J56" s="2" t="s">
        <v>63</v>
      </c>
      <c r="K56" s="21" t="s">
        <v>62</v>
      </c>
      <c r="L56" s="21" t="s">
        <v>64</v>
      </c>
      <c r="M56" s="23">
        <v>146899</v>
      </c>
      <c r="N56" s="23">
        <v>146899</v>
      </c>
      <c r="O56" s="21" t="s">
        <v>135</v>
      </c>
      <c r="P56" s="22"/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136</v>
      </c>
      <c r="I57" s="23">
        <v>280000</v>
      </c>
      <c r="J57" s="2" t="s">
        <v>63</v>
      </c>
      <c r="K57" s="21" t="s">
        <v>62</v>
      </c>
      <c r="L57" s="21" t="s">
        <v>64</v>
      </c>
      <c r="M57" s="23">
        <v>280000</v>
      </c>
      <c r="N57" s="23">
        <v>280000</v>
      </c>
      <c r="O57" s="21" t="s">
        <v>137</v>
      </c>
      <c r="P57" s="22"/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138</v>
      </c>
      <c r="I58" s="23">
        <v>210000</v>
      </c>
      <c r="J58" s="2" t="s">
        <v>63</v>
      </c>
      <c r="K58" s="21" t="s">
        <v>62</v>
      </c>
      <c r="L58" s="21" t="s">
        <v>64</v>
      </c>
      <c r="M58" s="23">
        <v>210000</v>
      </c>
      <c r="N58" s="23">
        <v>210000</v>
      </c>
      <c r="O58" s="21" t="s">
        <v>137</v>
      </c>
      <c r="P58" s="22"/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139</v>
      </c>
      <c r="I59" s="23">
        <v>100000</v>
      </c>
      <c r="J59" s="2" t="s">
        <v>63</v>
      </c>
      <c r="K59" s="21" t="s">
        <v>62</v>
      </c>
      <c r="L59" s="21" t="s">
        <v>64</v>
      </c>
      <c r="M59" s="23">
        <v>100000</v>
      </c>
      <c r="N59" s="23">
        <v>100000</v>
      </c>
      <c r="O59" s="21" t="s">
        <v>137</v>
      </c>
      <c r="P59" s="22"/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140</v>
      </c>
      <c r="I60" s="23">
        <v>101435</v>
      </c>
      <c r="J60" s="2" t="s">
        <v>63</v>
      </c>
      <c r="K60" s="21" t="s">
        <v>62</v>
      </c>
      <c r="L60" s="21" t="s">
        <v>64</v>
      </c>
      <c r="M60" s="23">
        <v>101435</v>
      </c>
      <c r="N60" s="23">
        <v>101435</v>
      </c>
      <c r="O60" s="21" t="s">
        <v>117</v>
      </c>
      <c r="P60" s="22"/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136</v>
      </c>
      <c r="I61" s="23">
        <v>280000</v>
      </c>
      <c r="J61" s="2" t="s">
        <v>63</v>
      </c>
      <c r="K61" s="21" t="s">
        <v>62</v>
      </c>
      <c r="L61" s="21" t="s">
        <v>64</v>
      </c>
      <c r="M61" s="23">
        <v>280000</v>
      </c>
      <c r="N61" s="23">
        <v>280000</v>
      </c>
      <c r="O61" s="21" t="s">
        <v>137</v>
      </c>
      <c r="P61" s="22"/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141</v>
      </c>
      <c r="I62" s="23">
        <v>154000</v>
      </c>
      <c r="J62" s="2" t="s">
        <v>63</v>
      </c>
      <c r="K62" s="21" t="s">
        <v>62</v>
      </c>
      <c r="L62" s="21" t="s">
        <v>64</v>
      </c>
      <c r="M62" s="23">
        <v>154000</v>
      </c>
      <c r="N62" s="23">
        <v>154000</v>
      </c>
      <c r="O62" s="21" t="s">
        <v>115</v>
      </c>
      <c r="P62" s="22"/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142</v>
      </c>
      <c r="I63" s="23">
        <v>105600</v>
      </c>
      <c r="J63" s="2" t="s">
        <v>63</v>
      </c>
      <c r="K63" s="21" t="s">
        <v>62</v>
      </c>
      <c r="L63" s="21" t="s">
        <v>64</v>
      </c>
      <c r="M63" s="23">
        <v>105600</v>
      </c>
      <c r="N63" s="23">
        <v>105600</v>
      </c>
      <c r="O63" s="21" t="s">
        <v>115</v>
      </c>
      <c r="P63" s="22"/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136</v>
      </c>
      <c r="I64" s="23">
        <v>280000</v>
      </c>
      <c r="J64" s="2" t="s">
        <v>63</v>
      </c>
      <c r="K64" s="21" t="s">
        <v>62</v>
      </c>
      <c r="L64" s="21" t="s">
        <v>64</v>
      </c>
      <c r="M64" s="23">
        <v>280000</v>
      </c>
      <c r="N64" s="23">
        <v>280000</v>
      </c>
      <c r="O64" s="21" t="s">
        <v>137</v>
      </c>
      <c r="P64" s="22"/>
    </row>
    <row r="65" spans="1:16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152</v>
      </c>
      <c r="I65" s="23">
        <v>85017</v>
      </c>
      <c r="J65" s="2" t="s">
        <v>63</v>
      </c>
      <c r="K65" s="21" t="s">
        <v>62</v>
      </c>
      <c r="L65" s="21" t="s">
        <v>64</v>
      </c>
      <c r="M65" s="23">
        <v>85017</v>
      </c>
      <c r="N65" s="23">
        <v>85017</v>
      </c>
      <c r="O65" s="21" t="s">
        <v>135</v>
      </c>
      <c r="P65" s="22"/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153</v>
      </c>
      <c r="I66" s="23">
        <v>75600</v>
      </c>
      <c r="J66" s="2" t="s">
        <v>63</v>
      </c>
      <c r="K66" s="21" t="s">
        <v>62</v>
      </c>
      <c r="L66" s="21" t="s">
        <v>64</v>
      </c>
      <c r="M66" s="23">
        <v>75600</v>
      </c>
      <c r="N66" s="23">
        <v>75600</v>
      </c>
      <c r="O66" s="21" t="s">
        <v>154</v>
      </c>
      <c r="P66" s="22"/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143</v>
      </c>
      <c r="I67" s="23">
        <v>98000</v>
      </c>
      <c r="J67" s="2" t="s">
        <v>63</v>
      </c>
      <c r="K67" s="21" t="s">
        <v>62</v>
      </c>
      <c r="L67" s="21" t="s">
        <v>64</v>
      </c>
      <c r="M67" s="23">
        <v>98000</v>
      </c>
      <c r="N67" s="23">
        <v>98000</v>
      </c>
      <c r="O67" s="21" t="s">
        <v>144</v>
      </c>
      <c r="P67" s="22"/>
    </row>
    <row r="68" spans="1:16" ht="42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145</v>
      </c>
      <c r="I68" s="23">
        <v>85000</v>
      </c>
      <c r="J68" s="2" t="s">
        <v>63</v>
      </c>
      <c r="K68" s="21" t="s">
        <v>62</v>
      </c>
      <c r="L68" s="21" t="s">
        <v>64</v>
      </c>
      <c r="M68" s="23">
        <v>85000</v>
      </c>
      <c r="N68" s="23">
        <v>85000</v>
      </c>
      <c r="O68" s="21" t="s">
        <v>146</v>
      </c>
      <c r="P68" s="22"/>
    </row>
    <row r="69" spans="1:16" ht="42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147</v>
      </c>
      <c r="I69" s="23">
        <v>60000</v>
      </c>
      <c r="J69" s="2" t="s">
        <v>63</v>
      </c>
      <c r="K69" s="21" t="s">
        <v>62</v>
      </c>
      <c r="L69" s="21" t="s">
        <v>64</v>
      </c>
      <c r="M69" s="23">
        <v>60000</v>
      </c>
      <c r="N69" s="23">
        <v>60000</v>
      </c>
      <c r="O69" s="21" t="s">
        <v>146</v>
      </c>
      <c r="P69" s="22"/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148</v>
      </c>
      <c r="I70" s="23">
        <v>60097</v>
      </c>
      <c r="J70" s="2" t="s">
        <v>63</v>
      </c>
      <c r="K70" s="21" t="s">
        <v>62</v>
      </c>
      <c r="L70" s="21" t="s">
        <v>64</v>
      </c>
      <c r="M70" s="23">
        <v>60097</v>
      </c>
      <c r="N70" s="23">
        <v>60097</v>
      </c>
      <c r="O70" s="21" t="s">
        <v>149</v>
      </c>
      <c r="P70" s="22"/>
    </row>
    <row r="71" spans="1:16" ht="42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150</v>
      </c>
      <c r="I71" s="23">
        <v>84600</v>
      </c>
      <c r="J71" s="2" t="s">
        <v>63</v>
      </c>
      <c r="K71" s="21" t="s">
        <v>62</v>
      </c>
      <c r="L71" s="21" t="s">
        <v>64</v>
      </c>
      <c r="M71" s="23">
        <v>84600</v>
      </c>
      <c r="N71" s="23">
        <v>84600</v>
      </c>
      <c r="O71" s="21" t="s">
        <v>151</v>
      </c>
      <c r="P71" s="22"/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155</v>
      </c>
      <c r="I72" s="23">
        <v>60000</v>
      </c>
      <c r="J72" s="2" t="s">
        <v>63</v>
      </c>
      <c r="K72" s="21" t="s">
        <v>62</v>
      </c>
      <c r="L72" s="21" t="s">
        <v>64</v>
      </c>
      <c r="M72" s="23">
        <v>60000</v>
      </c>
      <c r="N72" s="23">
        <v>60000</v>
      </c>
      <c r="O72" s="21" t="s">
        <v>156</v>
      </c>
      <c r="P72" s="22"/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155</v>
      </c>
      <c r="I73" s="23">
        <v>60000</v>
      </c>
      <c r="J73" s="2" t="s">
        <v>63</v>
      </c>
      <c r="K73" s="21" t="s">
        <v>62</v>
      </c>
      <c r="L73" s="21" t="s">
        <v>64</v>
      </c>
      <c r="M73" s="23">
        <v>60000</v>
      </c>
      <c r="N73" s="23">
        <v>60000</v>
      </c>
      <c r="O73" s="21" t="s">
        <v>157</v>
      </c>
      <c r="P73" s="22"/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155</v>
      </c>
      <c r="I74" s="23">
        <v>60000</v>
      </c>
      <c r="J74" s="2" t="s">
        <v>63</v>
      </c>
      <c r="K74" s="21" t="s">
        <v>62</v>
      </c>
      <c r="L74" s="21" t="s">
        <v>64</v>
      </c>
      <c r="M74" s="23">
        <v>60000</v>
      </c>
      <c r="N74" s="23">
        <v>60000</v>
      </c>
      <c r="O74" s="21" t="s">
        <v>158</v>
      </c>
      <c r="P74" s="22"/>
    </row>
    <row r="75" spans="1:16" ht="42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159</v>
      </c>
      <c r="I75" s="23">
        <v>57000</v>
      </c>
      <c r="J75" s="2" t="s">
        <v>63</v>
      </c>
      <c r="K75" s="21" t="s">
        <v>62</v>
      </c>
      <c r="L75" s="21" t="s">
        <v>64</v>
      </c>
      <c r="M75" s="23">
        <v>57000</v>
      </c>
      <c r="N75" s="23">
        <v>57000</v>
      </c>
      <c r="O75" s="21" t="s">
        <v>160</v>
      </c>
      <c r="P75" s="22"/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163</v>
      </c>
      <c r="I76" s="23">
        <v>57000</v>
      </c>
      <c r="J76" s="2" t="s">
        <v>63</v>
      </c>
      <c r="K76" s="21" t="s">
        <v>62</v>
      </c>
      <c r="L76" s="21" t="s">
        <v>64</v>
      </c>
      <c r="M76" s="23">
        <v>57000</v>
      </c>
      <c r="N76" s="23">
        <v>57000</v>
      </c>
      <c r="O76" s="21" t="s">
        <v>161</v>
      </c>
      <c r="P76" s="22"/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155</v>
      </c>
      <c r="I77" s="23">
        <v>57000</v>
      </c>
      <c r="J77" s="2" t="s">
        <v>63</v>
      </c>
      <c r="K77" s="21" t="s">
        <v>62</v>
      </c>
      <c r="L77" s="21" t="s">
        <v>64</v>
      </c>
      <c r="M77" s="23">
        <v>57000</v>
      </c>
      <c r="N77" s="23">
        <v>57000</v>
      </c>
      <c r="O77" s="21" t="s">
        <v>162</v>
      </c>
      <c r="P77" s="22"/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164</v>
      </c>
      <c r="I78" s="23">
        <v>54000</v>
      </c>
      <c r="J78" s="2" t="s">
        <v>63</v>
      </c>
      <c r="K78" s="21" t="s">
        <v>62</v>
      </c>
      <c r="L78" s="21" t="s">
        <v>64</v>
      </c>
      <c r="M78" s="23">
        <v>54000</v>
      </c>
      <c r="N78" s="23">
        <v>54000</v>
      </c>
      <c r="O78" s="21" t="s">
        <v>165</v>
      </c>
      <c r="P78" s="22"/>
    </row>
    <row r="79" spans="1:16" ht="42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169</v>
      </c>
      <c r="I79" s="23">
        <v>54000</v>
      </c>
      <c r="J79" s="2" t="s">
        <v>63</v>
      </c>
      <c r="K79" s="21" t="s">
        <v>62</v>
      </c>
      <c r="L79" s="21" t="s">
        <v>64</v>
      </c>
      <c r="M79" s="23">
        <v>54000</v>
      </c>
      <c r="N79" s="23">
        <v>54000</v>
      </c>
      <c r="O79" s="21" t="s">
        <v>166</v>
      </c>
      <c r="P79" s="22"/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170</v>
      </c>
      <c r="I80" s="23">
        <v>54000</v>
      </c>
      <c r="J80" s="2" t="s">
        <v>63</v>
      </c>
      <c r="K80" s="21" t="s">
        <v>62</v>
      </c>
      <c r="L80" s="21" t="s">
        <v>64</v>
      </c>
      <c r="M80" s="23">
        <v>54000</v>
      </c>
      <c r="N80" s="23">
        <v>54000</v>
      </c>
      <c r="O80" s="21" t="s">
        <v>167</v>
      </c>
      <c r="P80" s="22"/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170</v>
      </c>
      <c r="I81" s="23">
        <v>54000</v>
      </c>
      <c r="J81" s="2" t="s">
        <v>63</v>
      </c>
      <c r="K81" s="21" t="s">
        <v>62</v>
      </c>
      <c r="L81" s="21" t="s">
        <v>64</v>
      </c>
      <c r="M81" s="23">
        <v>54000</v>
      </c>
      <c r="N81" s="23">
        <v>54000</v>
      </c>
      <c r="O81" s="21" t="s">
        <v>168</v>
      </c>
      <c r="P81" s="22"/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1" t="s">
        <v>155</v>
      </c>
      <c r="I82" s="23">
        <v>51000</v>
      </c>
      <c r="J82" s="2" t="s">
        <v>63</v>
      </c>
      <c r="K82" s="21" t="s">
        <v>62</v>
      </c>
      <c r="L82" s="21" t="s">
        <v>64</v>
      </c>
      <c r="M82" s="23">
        <v>51000</v>
      </c>
      <c r="N82" s="23">
        <v>51000</v>
      </c>
      <c r="O82" s="21" t="s">
        <v>175</v>
      </c>
      <c r="P82" s="22"/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1" t="s">
        <v>171</v>
      </c>
      <c r="I83" s="23">
        <v>53400</v>
      </c>
      <c r="J83" s="2" t="s">
        <v>63</v>
      </c>
      <c r="K83" s="21" t="s">
        <v>62</v>
      </c>
      <c r="L83" s="21" t="s">
        <v>64</v>
      </c>
      <c r="M83" s="23">
        <v>53400</v>
      </c>
      <c r="N83" s="23">
        <v>53400</v>
      </c>
      <c r="O83" s="21" t="s">
        <v>176</v>
      </c>
      <c r="P83" s="22"/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1" t="s">
        <v>172</v>
      </c>
      <c r="I84" s="23">
        <v>57000</v>
      </c>
      <c r="J84" s="2" t="s">
        <v>63</v>
      </c>
      <c r="K84" s="21" t="s">
        <v>62</v>
      </c>
      <c r="L84" s="21" t="s">
        <v>64</v>
      </c>
      <c r="M84" s="23">
        <v>57000</v>
      </c>
      <c r="N84" s="23">
        <v>57000</v>
      </c>
      <c r="O84" s="21" t="s">
        <v>177</v>
      </c>
      <c r="P84" s="22"/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173</v>
      </c>
      <c r="I85" s="23">
        <v>57000</v>
      </c>
      <c r="J85" s="2" t="s">
        <v>63</v>
      </c>
      <c r="K85" s="21" t="s">
        <v>62</v>
      </c>
      <c r="L85" s="21" t="s">
        <v>64</v>
      </c>
      <c r="M85" s="23">
        <v>57000</v>
      </c>
      <c r="N85" s="23">
        <v>57000</v>
      </c>
      <c r="O85" s="21" t="s">
        <v>178</v>
      </c>
      <c r="P85" s="22"/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171</v>
      </c>
      <c r="I86" s="23">
        <v>53400</v>
      </c>
      <c r="J86" s="2" t="s">
        <v>63</v>
      </c>
      <c r="K86" s="21" t="s">
        <v>62</v>
      </c>
      <c r="L86" s="21" t="s">
        <v>64</v>
      </c>
      <c r="M86" s="23">
        <v>53400</v>
      </c>
      <c r="N86" s="23">
        <v>53400</v>
      </c>
      <c r="O86" s="21" t="s">
        <v>179</v>
      </c>
      <c r="P86" s="22"/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174</v>
      </c>
      <c r="I87" s="23">
        <v>53400</v>
      </c>
      <c r="J87" s="2" t="s">
        <v>63</v>
      </c>
      <c r="K87" s="21" t="s">
        <v>62</v>
      </c>
      <c r="L87" s="21" t="s">
        <v>64</v>
      </c>
      <c r="M87" s="23">
        <v>53400</v>
      </c>
      <c r="N87" s="23">
        <v>53400</v>
      </c>
      <c r="O87" s="21" t="s">
        <v>180</v>
      </c>
      <c r="P87" s="22"/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171</v>
      </c>
      <c r="I88" s="23">
        <v>53400</v>
      </c>
      <c r="J88" s="2" t="s">
        <v>63</v>
      </c>
      <c r="K88" s="21" t="s">
        <v>62</v>
      </c>
      <c r="L88" s="21" t="s">
        <v>64</v>
      </c>
      <c r="M88" s="23">
        <v>53400</v>
      </c>
      <c r="N88" s="23">
        <v>53400</v>
      </c>
      <c r="O88" s="21" t="s">
        <v>181</v>
      </c>
      <c r="P88" s="22"/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1" t="s">
        <v>187</v>
      </c>
      <c r="I89" s="23">
        <v>45000</v>
      </c>
      <c r="J89" s="2" t="s">
        <v>63</v>
      </c>
      <c r="K89" s="21" t="s">
        <v>62</v>
      </c>
      <c r="L89" s="21" t="s">
        <v>64</v>
      </c>
      <c r="M89" s="23">
        <v>45000</v>
      </c>
      <c r="N89" s="23">
        <v>53400</v>
      </c>
      <c r="O89" s="21" t="s">
        <v>182</v>
      </c>
      <c r="P89" s="22"/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1" t="s">
        <v>174</v>
      </c>
      <c r="I90" s="23">
        <v>53400</v>
      </c>
      <c r="J90" s="2" t="s">
        <v>63</v>
      </c>
      <c r="K90" s="21" t="s">
        <v>62</v>
      </c>
      <c r="L90" s="21" t="s">
        <v>64</v>
      </c>
      <c r="M90" s="23">
        <v>53400</v>
      </c>
      <c r="N90" s="23">
        <v>53400</v>
      </c>
      <c r="O90" s="21" t="s">
        <v>183</v>
      </c>
      <c r="P90" s="22"/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1" t="s">
        <v>174</v>
      </c>
      <c r="I91" s="23">
        <v>53400</v>
      </c>
      <c r="J91" s="2" t="s">
        <v>63</v>
      </c>
      <c r="K91" s="21" t="s">
        <v>62</v>
      </c>
      <c r="L91" s="21" t="s">
        <v>64</v>
      </c>
      <c r="M91" s="23">
        <v>53400</v>
      </c>
      <c r="N91" s="23">
        <v>53400</v>
      </c>
      <c r="O91" s="21" t="s">
        <v>184</v>
      </c>
      <c r="P91" s="22"/>
    </row>
    <row r="92" spans="1:16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1" t="s">
        <v>174</v>
      </c>
      <c r="I92" s="23">
        <v>53400</v>
      </c>
      <c r="J92" s="2" t="s">
        <v>63</v>
      </c>
      <c r="K92" s="21" t="s">
        <v>62</v>
      </c>
      <c r="L92" s="21" t="s">
        <v>64</v>
      </c>
      <c r="M92" s="23">
        <v>53400</v>
      </c>
      <c r="N92" s="23">
        <v>53400</v>
      </c>
      <c r="O92" s="21" t="s">
        <v>185</v>
      </c>
      <c r="P92" s="22"/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174</v>
      </c>
      <c r="I93" s="23">
        <v>53400</v>
      </c>
      <c r="J93" s="2" t="s">
        <v>63</v>
      </c>
      <c r="K93" s="21" t="s">
        <v>62</v>
      </c>
      <c r="L93" s="21" t="s">
        <v>64</v>
      </c>
      <c r="M93" s="23">
        <v>53400</v>
      </c>
      <c r="N93" s="23">
        <v>53400</v>
      </c>
      <c r="O93" s="21" t="s">
        <v>186</v>
      </c>
      <c r="P93" s="22"/>
    </row>
    <row r="94" spans="1:16" ht="42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198</v>
      </c>
      <c r="I94" s="23">
        <v>54000</v>
      </c>
      <c r="J94" s="2" t="s">
        <v>63</v>
      </c>
      <c r="K94" s="21" t="s">
        <v>62</v>
      </c>
      <c r="L94" s="21" t="s">
        <v>64</v>
      </c>
      <c r="M94" s="23">
        <v>54000</v>
      </c>
      <c r="N94" s="23">
        <v>54000</v>
      </c>
      <c r="O94" s="21" t="s">
        <v>188</v>
      </c>
      <c r="P94" s="22"/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197</v>
      </c>
      <c r="I95" s="23">
        <v>57000</v>
      </c>
      <c r="J95" s="2" t="s">
        <v>63</v>
      </c>
      <c r="K95" s="21" t="s">
        <v>62</v>
      </c>
      <c r="L95" s="21" t="s">
        <v>64</v>
      </c>
      <c r="M95" s="23">
        <v>57000</v>
      </c>
      <c r="N95" s="23">
        <v>57000</v>
      </c>
      <c r="O95" s="21" t="s">
        <v>189</v>
      </c>
      <c r="P95" s="22"/>
    </row>
    <row r="96" spans="1:16" ht="42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1" t="s">
        <v>199</v>
      </c>
      <c r="I96" s="23">
        <v>60000</v>
      </c>
      <c r="J96" s="2" t="s">
        <v>63</v>
      </c>
      <c r="K96" s="21" t="s">
        <v>62</v>
      </c>
      <c r="L96" s="21" t="s">
        <v>64</v>
      </c>
      <c r="M96" s="23">
        <v>60000</v>
      </c>
      <c r="N96" s="23">
        <v>60000</v>
      </c>
      <c r="O96" s="21" t="s">
        <v>190</v>
      </c>
      <c r="P96" s="22"/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195</v>
      </c>
      <c r="I97" s="23">
        <v>60000</v>
      </c>
      <c r="J97" s="2" t="s">
        <v>63</v>
      </c>
      <c r="K97" s="21" t="s">
        <v>62</v>
      </c>
      <c r="L97" s="21" t="s">
        <v>64</v>
      </c>
      <c r="M97" s="23">
        <v>60000</v>
      </c>
      <c r="N97" s="23">
        <v>60000</v>
      </c>
      <c r="O97" s="21" t="s">
        <v>191</v>
      </c>
      <c r="P97" s="22"/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195</v>
      </c>
      <c r="I98" s="23">
        <v>51000</v>
      </c>
      <c r="J98" s="2" t="s">
        <v>63</v>
      </c>
      <c r="K98" s="21" t="s">
        <v>62</v>
      </c>
      <c r="L98" s="21" t="s">
        <v>64</v>
      </c>
      <c r="M98" s="23">
        <v>51000</v>
      </c>
      <c r="N98" s="23">
        <v>51000</v>
      </c>
      <c r="O98" s="21" t="s">
        <v>194</v>
      </c>
      <c r="P98" s="22"/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1" t="s">
        <v>201</v>
      </c>
      <c r="I99" s="23">
        <v>54000</v>
      </c>
      <c r="J99" s="2" t="s">
        <v>63</v>
      </c>
      <c r="K99" s="21" t="s">
        <v>62</v>
      </c>
      <c r="L99" s="21" t="s">
        <v>64</v>
      </c>
      <c r="M99" s="23">
        <v>54000</v>
      </c>
      <c r="N99" s="23">
        <v>54000</v>
      </c>
      <c r="O99" s="21" t="s">
        <v>202</v>
      </c>
      <c r="P99" s="22"/>
    </row>
    <row r="100" spans="1:16" ht="42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1" t="s">
        <v>200</v>
      </c>
      <c r="I100" s="23">
        <v>48000</v>
      </c>
      <c r="J100" s="2" t="s">
        <v>63</v>
      </c>
      <c r="K100" s="21" t="s">
        <v>62</v>
      </c>
      <c r="L100" s="21" t="s">
        <v>64</v>
      </c>
      <c r="M100" s="23">
        <v>48000</v>
      </c>
      <c r="N100" s="23">
        <v>48000</v>
      </c>
      <c r="O100" s="21" t="s">
        <v>192</v>
      </c>
      <c r="P100" s="22"/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1" t="s">
        <v>196</v>
      </c>
      <c r="I101" s="23">
        <v>60000</v>
      </c>
      <c r="J101" s="2" t="s">
        <v>63</v>
      </c>
      <c r="K101" s="21" t="s">
        <v>62</v>
      </c>
      <c r="L101" s="21" t="s">
        <v>64</v>
      </c>
      <c r="M101" s="23">
        <v>60000</v>
      </c>
      <c r="N101" s="23">
        <v>60000</v>
      </c>
      <c r="O101" s="21" t="s">
        <v>193</v>
      </c>
      <c r="P101" s="22"/>
    </row>
    <row r="110" spans="1:16" x14ac:dyDescent="0.35">
      <c r="H110" s="1"/>
      <c r="I110" s="1"/>
      <c r="J110" s="1"/>
      <c r="K110" s="1"/>
      <c r="L110" s="1"/>
      <c r="M110" s="1"/>
      <c r="N110" s="1"/>
      <c r="O110" s="1"/>
    </row>
    <row r="111" spans="1:16" x14ac:dyDescent="0.35">
      <c r="H111" s="1"/>
      <c r="I111" s="1"/>
      <c r="J111" s="1"/>
      <c r="K111" s="1"/>
      <c r="L111" s="1"/>
      <c r="M111" s="1"/>
      <c r="N111" s="1"/>
      <c r="O111" s="1"/>
    </row>
    <row r="112" spans="1:16" x14ac:dyDescent="0.35">
      <c r="H112" s="1"/>
      <c r="I112" s="1"/>
      <c r="J112" s="1"/>
      <c r="K112" s="1"/>
      <c r="L112" s="1"/>
      <c r="M112" s="1"/>
      <c r="N112" s="1"/>
      <c r="O112" s="1"/>
    </row>
    <row r="114" spans="8:15" x14ac:dyDescent="0.35">
      <c r="H114" s="1"/>
      <c r="I114" s="1"/>
      <c r="J114" s="1"/>
      <c r="K114" s="1"/>
      <c r="L114" s="1"/>
      <c r="M114" s="1"/>
      <c r="N114" s="1"/>
      <c r="O114" s="1"/>
    </row>
    <row r="115" spans="8:15" x14ac:dyDescent="0.35">
      <c r="H115" s="1"/>
      <c r="I115" s="1"/>
      <c r="J115" s="1"/>
      <c r="K115" s="1"/>
      <c r="L115" s="1"/>
      <c r="M115" s="1"/>
      <c r="N115" s="1"/>
      <c r="O115" s="1"/>
    </row>
    <row r="116" spans="8:15" x14ac:dyDescent="0.35">
      <c r="H116" s="1"/>
      <c r="I116" s="1"/>
      <c r="J116" s="1"/>
      <c r="K116" s="1"/>
      <c r="L116" s="1"/>
      <c r="M116" s="1"/>
      <c r="N116" s="1"/>
      <c r="O116" s="1"/>
    </row>
    <row r="117" spans="8:15" x14ac:dyDescent="0.35">
      <c r="H117" s="1"/>
      <c r="I117" s="1"/>
      <c r="J117" s="1"/>
      <c r="K117" s="1"/>
      <c r="L117" s="1"/>
      <c r="M117" s="1"/>
      <c r="N117" s="1"/>
      <c r="O117" s="1"/>
    </row>
    <row r="118" spans="8:15" x14ac:dyDescent="0.35">
      <c r="H118" s="1"/>
      <c r="I118" s="1"/>
      <c r="J118" s="1"/>
      <c r="K118" s="1"/>
      <c r="L118" s="1"/>
      <c r="M118" s="1"/>
      <c r="N118" s="1"/>
      <c r="O118" s="1"/>
    </row>
  </sheetData>
  <dataValidations count="2">
    <dataValidation type="list" allowBlank="1" showInputMessage="1" showErrorMessage="1" sqref="L53:L101 L2:L51 L5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53:K101 K2:K51 K5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2025-04-30T09:24:50Z</dcterms:modified>
</cp:coreProperties>
</file>